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<sst xmlns="http://schemas.openxmlformats.org/spreadsheetml/2006/main" count="89" uniqueCount="52">
  <si>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</si>
  <si>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</si>
  <si>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</si>
  <si>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</si>
  <si>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</si>
  <si>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</si>
  <si>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</si>
  <si>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</si>
  <si>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</si>
  <si>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</si>
  <si>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</si>
  <si>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</si>
  <si>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</si>
  <si>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</si>
  <si>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</si>
  <si>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</si>
  <si>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</si>
  <si>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</si>
  <si>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</si>
  <si>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</si>
  <si>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</si>
  <si>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</si>
  <si>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</si>
  <si>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</si>
  <si>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</si>
  <si>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</si>
  <si>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</si>
  <si>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</si>
  <si>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</si>
  <si>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</si>
  <si>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</si>
  <si>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</si>
  <si>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</si>
  <si>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</si>
  <si>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</si>
  <si>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</si>
  <si>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</si>
  <si>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компот из смеси сухофруктов С - витаминизированный</t>
  </si>
  <si>
    <t>булочка "Веснушка"</t>
  </si>
  <si>
    <t xml:space="preserve">Салат из квашеной капусты </t>
  </si>
  <si>
    <t>Суп картофельный с крупой (рис)</t>
  </si>
  <si>
    <t>Жаркое по-домашнему</t>
  </si>
  <si>
    <t>Чай с лимоном</t>
  </si>
  <si>
    <t>*47</t>
  </si>
  <si>
    <t>138(2)</t>
  </si>
  <si>
    <t xml:space="preserve">Тефтели "Детские" под овощным соусом </t>
  </si>
  <si>
    <t>80/20</t>
  </si>
  <si>
    <t>Макаронные изделия с маслом сливочным</t>
  </si>
  <si>
    <t>Фрукт порционно / Яблоко 1шт</t>
  </si>
  <si>
    <t xml:space="preserve">Кофейный напиток с сахаром  </t>
  </si>
  <si>
    <t>ПР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</si>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</sst>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45728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279</v>
      </c>
      <c r="D4" s="14" t="s">
        <v>45</v>
      </c>
      <c r="E4" s="55" t="s">
        <v>46</v>
      </c>
      <c r="F4" s="15">
        <v>48.52</v>
      </c>
      <c r="G4" s="15">
        <v>233.4</v>
      </c>
      <c r="H4" s="15">
        <v>11.7</v>
      </c>
      <c r="I4" s="15">
        <v>14.1</v>
      </c>
      <c r="J4" s="16">
        <v>14.9</v>
      </c>
    </row>
    <row r="5" spans="1:10" ht="18" customHeight="1" x14ac:dyDescent="0.25">
      <c r="A5" s="2"/>
      <c r="B5" s="17"/>
      <c r="C5" s="17">
        <v>203</v>
      </c>
      <c r="D5" s="14" t="s">
        <v>47</v>
      </c>
      <c r="E5" s="19">
        <v>150</v>
      </c>
      <c r="F5" s="19">
        <v>6.04</v>
      </c>
      <c r="G5" s="19">
        <v>161.9</v>
      </c>
      <c r="H5" s="19">
        <v>5.52</v>
      </c>
      <c r="I5" s="19">
        <v>4.5199999999999996</v>
      </c>
      <c r="J5" s="20">
        <v>26.45</v>
      </c>
    </row>
    <row r="6" spans="1:10" x14ac:dyDescent="0.25">
      <c r="A6" s="2"/>
      <c r="B6" s="21" t="s">
        <v>17</v>
      </c>
      <c r="C6" s="17">
        <v>338</v>
      </c>
      <c r="D6" s="18" t="s">
        <v>48</v>
      </c>
      <c r="E6" s="19">
        <v>100</v>
      </c>
      <c r="F6" s="19">
        <v>7</v>
      </c>
      <c r="G6" s="19">
        <v>44.4</v>
      </c>
      <c r="H6" s="19">
        <v>0.4</v>
      </c>
      <c r="I6" s="19">
        <v>0.4</v>
      </c>
      <c r="J6" s="20">
        <v>9.8000000000000007</v>
      </c>
    </row>
    <row r="7" spans="1:10" x14ac:dyDescent="0.25">
      <c r="A7" s="2"/>
      <c r="B7" s="21" t="s">
        <v>11</v>
      </c>
      <c r="C7" s="22">
        <v>381</v>
      </c>
      <c r="D7" s="18" t="s">
        <v>49</v>
      </c>
      <c r="E7" s="19">
        <v>200</v>
      </c>
      <c r="F7" s="19">
        <v>9.86</v>
      </c>
      <c r="G7" s="19">
        <v>75</v>
      </c>
      <c r="H7" s="19"/>
      <c r="I7" s="19"/>
      <c r="J7" s="20">
        <v>19.96</v>
      </c>
    </row>
    <row r="8" spans="1:10" x14ac:dyDescent="0.25">
      <c r="A8" s="2"/>
      <c r="B8" s="21" t="s">
        <v>20</v>
      </c>
      <c r="C8" s="17" t="s">
        <v>50</v>
      </c>
      <c r="D8" s="18" t="s">
        <v>51</v>
      </c>
      <c r="E8" s="46">
        <v>40</v>
      </c>
      <c r="F8" s="46">
        <v>2.2000000000000002</v>
      </c>
      <c r="G8" s="46">
        <v>89</v>
      </c>
      <c r="H8" s="46">
        <v>3.04</v>
      </c>
      <c r="I8" s="46">
        <v>0.32</v>
      </c>
      <c r="J8" s="47">
        <v>19.68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279</v>
      </c>
      <c r="D11" s="14" t="s">
        <v>45</v>
      </c>
      <c r="E11" s="55" t="s">
        <v>46</v>
      </c>
      <c r="F11" s="15">
        <v>48.52</v>
      </c>
      <c r="G11" s="15">
        <v>233.4</v>
      </c>
      <c r="H11" s="15">
        <v>11.7</v>
      </c>
      <c r="I11" s="15">
        <v>14.1</v>
      </c>
      <c r="J11" s="16">
        <v>14.9</v>
      </c>
    </row>
    <row r="12" spans="1:10" ht="17.25" customHeight="1" x14ac:dyDescent="0.25">
      <c r="A12" s="2"/>
      <c r="B12" s="17"/>
      <c r="C12" s="17">
        <v>203</v>
      </c>
      <c r="D12" s="14" t="s">
        <v>47</v>
      </c>
      <c r="E12" s="19">
        <v>180</v>
      </c>
      <c r="F12" s="19">
        <v>7.62</v>
      </c>
      <c r="G12" s="19">
        <v>202.3</v>
      </c>
      <c r="H12" s="19">
        <v>6.62</v>
      </c>
      <c r="I12" s="19">
        <v>5.42</v>
      </c>
      <c r="J12" s="20">
        <v>31.74</v>
      </c>
    </row>
    <row r="13" spans="1:10" x14ac:dyDescent="0.25">
      <c r="A13" s="2"/>
      <c r="B13" s="21" t="s">
        <v>17</v>
      </c>
      <c r="C13" s="17">
        <v>338</v>
      </c>
      <c r="D13" s="18" t="s">
        <v>48</v>
      </c>
      <c r="E13" s="19">
        <v>100</v>
      </c>
      <c r="F13" s="19">
        <v>7</v>
      </c>
      <c r="G13" s="19">
        <v>44.4</v>
      </c>
      <c r="H13" s="19">
        <v>0.4</v>
      </c>
      <c r="I13" s="19">
        <v>0.4</v>
      </c>
      <c r="J13" s="20">
        <v>9.8000000000000007</v>
      </c>
    </row>
    <row r="14" spans="1:10" x14ac:dyDescent="0.25">
      <c r="A14" s="2"/>
      <c r="B14" s="21" t="s">
        <v>11</v>
      </c>
      <c r="C14" s="22">
        <v>381</v>
      </c>
      <c r="D14" s="18" t="s">
        <v>49</v>
      </c>
      <c r="E14" s="19">
        <v>200</v>
      </c>
      <c r="F14" s="19">
        <v>9.86</v>
      </c>
      <c r="G14" s="19">
        <v>80</v>
      </c>
      <c r="H14" s="19"/>
      <c r="I14" s="19"/>
      <c r="J14" s="20">
        <v>19.96</v>
      </c>
    </row>
    <row r="15" spans="1:10" x14ac:dyDescent="0.25">
      <c r="A15" s="2"/>
      <c r="B15" s="21" t="s">
        <v>20</v>
      </c>
      <c r="C15" s="17" t="s">
        <v>50</v>
      </c>
      <c r="D15" s="18" t="s">
        <v>51</v>
      </c>
      <c r="E15" s="46">
        <v>40</v>
      </c>
      <c r="F15" s="46">
        <v>2.2000000000000002</v>
      </c>
      <c r="G15" s="46">
        <v>94</v>
      </c>
      <c r="H15" s="46">
        <v>3.04</v>
      </c>
      <c r="I15" s="46">
        <v>0.32</v>
      </c>
      <c r="J15" s="47">
        <v>19.68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 t="s">
        <v>43</v>
      </c>
      <c r="D17" s="14" t="s">
        <v>39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 x14ac:dyDescent="0.25">
      <c r="A18" s="2"/>
      <c r="B18" s="21" t="s">
        <v>14</v>
      </c>
      <c r="C18" s="17" t="s">
        <v>44</v>
      </c>
      <c r="D18" s="18" t="s">
        <v>40</v>
      </c>
      <c r="E18" s="19">
        <v>200</v>
      </c>
      <c r="F18" s="19">
        <v>3.24</v>
      </c>
      <c r="G18" s="19">
        <v>90</v>
      </c>
      <c r="H18" s="19">
        <v>2.1</v>
      </c>
      <c r="I18" s="19">
        <v>2.1</v>
      </c>
      <c r="J18" s="20">
        <v>15.5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41</v>
      </c>
      <c r="E19" s="19">
        <v>240</v>
      </c>
      <c r="F19" s="28">
        <v>51.38</v>
      </c>
      <c r="G19" s="19">
        <v>404.57</v>
      </c>
      <c r="H19" s="19">
        <v>22.22</v>
      </c>
      <c r="I19" s="19">
        <v>24.82</v>
      </c>
      <c r="J19" s="20">
        <v>22.73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377</v>
      </c>
      <c r="D21" s="18" t="s">
        <v>42</v>
      </c>
      <c r="E21" s="35">
        <v>200</v>
      </c>
      <c r="F21" s="19">
        <v>2.5499999999999998</v>
      </c>
      <c r="G21" s="19">
        <v>62.5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0">SUM(E17:E23)</f>
        <v>770</v>
      </c>
      <c r="F24" s="48">
        <f t="shared" si="0"/>
        <v>69.56</v>
      </c>
      <c r="G24" s="48">
        <f t="shared" si="0"/>
        <v>724.99</v>
      </c>
      <c r="H24" s="48">
        <f t="shared" si="0"/>
        <v>29.729999999999997</v>
      </c>
      <c r="I24" s="48">
        <f t="shared" si="0"/>
        <v>30.560000000000002</v>
      </c>
      <c r="J24" s="49">
        <f t="shared" si="0"/>
        <v>91.25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43</v>
      </c>
      <c r="D26" s="14" t="s">
        <v>39</v>
      </c>
      <c r="E26" s="15">
        <v>100</v>
      </c>
      <c r="F26" s="15">
        <v>15.5</v>
      </c>
      <c r="G26" s="15">
        <v>85.7</v>
      </c>
      <c r="H26" s="15">
        <v>1.71</v>
      </c>
      <c r="I26" s="15">
        <v>5</v>
      </c>
      <c r="J26" s="16">
        <v>8.4600000000000009</v>
      </c>
    </row>
    <row r="27" spans="1:10" x14ac:dyDescent="0.25">
      <c r="A27" s="2"/>
      <c r="B27" s="21" t="s">
        <v>14</v>
      </c>
      <c r="C27" s="17" t="s">
        <v>44</v>
      </c>
      <c r="D27" s="18" t="s">
        <v>40</v>
      </c>
      <c r="E27" s="19">
        <v>250</v>
      </c>
      <c r="F27" s="19">
        <v>4.5199999999999996</v>
      </c>
      <c r="G27" s="19">
        <v>112.5</v>
      </c>
      <c r="H27" s="19">
        <v>2.63</v>
      </c>
      <c r="I27" s="19">
        <v>2.63</v>
      </c>
      <c r="J27" s="20">
        <v>19.38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41</v>
      </c>
      <c r="E28" s="19">
        <v>280</v>
      </c>
      <c r="F28" s="28">
        <v>66.02</v>
      </c>
      <c r="G28" s="19">
        <v>411.9</v>
      </c>
      <c r="H28" s="19">
        <v>20</v>
      </c>
      <c r="I28" s="19">
        <v>21.01</v>
      </c>
      <c r="J28" s="20">
        <v>35.75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377</v>
      </c>
      <c r="D30" s="18" t="s">
        <v>42</v>
      </c>
      <c r="E30" s="35">
        <v>200</v>
      </c>
      <c r="F30" s="19">
        <v>2.5499999999999998</v>
      </c>
      <c r="G30" s="19">
        <v>62.5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1">SUM(E26:E32)</f>
        <v>900</v>
      </c>
      <c r="F33" s="48">
        <f t="shared" si="1"/>
        <v>91.679999999999993</v>
      </c>
      <c r="G33" s="50">
        <f t="shared" si="1"/>
        <v>789.09999999999991</v>
      </c>
      <c r="H33" s="50">
        <f t="shared" si="1"/>
        <v>28.72</v>
      </c>
      <c r="I33" s="50">
        <f t="shared" si="1"/>
        <v>29.28</v>
      </c>
      <c r="J33" s="51">
        <f t="shared" si="1"/>
        <v>111.53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30" x14ac:dyDescent="0.25">
      <c r="A36" s="2"/>
      <c r="B36" s="7" t="s">
        <v>25</v>
      </c>
      <c r="C36" s="17"/>
      <c r="D36" s="18" t="s">
        <v>37</v>
      </c>
      <c r="E36" s="23">
        <v>200</v>
      </c>
      <c r="F36" s="19">
        <v>1.44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2025-03-11T16:04:44Z</dcterms:modified>
</cp:coreProperties>
</file>